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8370" sheetId="1" r:id="rId3"/>
    <sheet state="visible" name="КПК0317410" sheetId="2" r:id="rId4"/>
  </sheets>
  <definedNames/>
  <calcPr/>
</workbook>
</file>

<file path=xl/sharedStrings.xml><?xml version="1.0" encoding="utf-8"?>
<sst xmlns="http://schemas.openxmlformats.org/spreadsheetml/2006/main" count="286" uniqueCount="107">
  <si>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</si>
  <si>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</si>
  <si>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</si>
  <si>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райдержадміністрації  № 127 від 10.03.2017       
</t>
  </si>
  <si>
    <t>(найменування головного розпорядника коштів місцевого бюджету)</t>
  </si>
  <si>
    <t xml:space="preserve">наказ № 7    від  01.03.2017 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</si>
  <si>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</si>
  <si>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</si>
  <si>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</si>
  <si>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</si>
  <si>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</si>
  <si>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</si>
  <si>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</si>
  <si>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</si>
  <si>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</si>
  <si>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</si>
  <si>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</si>
  <si>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0318370</t>
  </si>
  <si>
    <t xml:space="preserve"> 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</si>
  <si>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</si>
  <si>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</si>
  <si>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</si>
  <si>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</si>
  <si>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</si>
  <si>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</si>
  <si>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</si>
  <si>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>Рішення Пустомитівської районної ради від 13.01.2017р. № 217 "Про часткове спрямування обсягу вільного залишку коштів районного бюджету по загальному фонду, що склався станом на 1 січня 2017 року",  від 28.02.2017р. № 249 "Про часткове спрямування обсягу вільного залишку коштів районного бюджету по загальному фонду, що склався станом на 1 січня 2017 року"</t>
  </si>
  <si>
    <t>6. Мета бюджетної програми</t>
  </si>
  <si>
    <t>Підтримка органів державної виконавчої влади у Пустомитівському районі на 2017 рік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</si>
  <si>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</si>
  <si>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</si>
  <si>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</si>
  <si>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</si>
  <si>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</si>
  <si>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</si>
  <si>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</si>
  <si>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</si>
  <si>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</si>
  <si>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</si>
  <si>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</si>
  <si>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</si>
  <si>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</si>
  <si>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</si>
  <si>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</si>
  <si>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</si>
  <si>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</si>
  <si>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</si>
  <si>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</si>
  <si>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</si>
  <si>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</si>
  <si>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0318370 - Субвенція з місцевого бюджету державному бюджету на виконання програм соціально-економічного та культурного розвитку регіонів</t>
  </si>
  <si>
    <t>s4.8</t>
  </si>
  <si>
    <t>підтримка органів державної влади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</si>
  <si>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</si>
  <si>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</si>
  <si>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</si>
  <si>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</si>
  <si>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</si>
  <si>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</si>
  <si>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</si>
  <si>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</si>
  <si>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</si>
  <si>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</si>
  <si>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</si>
  <si>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</si>
  <si>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</si>
  <si>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</si>
  <si>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</si>
  <si>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</si>
  <si>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</si>
  <si>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</si>
  <si>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</si>
  <si>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</si>
  <si>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</si>
  <si>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</si>
  <si>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</si>
  <si>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</si>
  <si>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</si>
  <si>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</si>
  <si>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</si>
  <si>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</si>
  <si>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</si>
  <si>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</si>
  <si>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</si>
  <si>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</si>
  <si>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</si>
  <si>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</si>
  <si>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</si>
  <si>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</si>
  <si>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</si>
  <si>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</si>
  <si>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</si>
  <si>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 xml:space="preserve"> Начальник фінансового управління Пустомитівської районної державної адміністрації</t>
  </si>
  <si>
    <t>Л.Я.Максим</t>
  </si>
  <si>
    <t xml:space="preserve">Пустомитівської райдержадміністрації  № 127 від 10.03.2017        
</t>
  </si>
  <si>
    <t xml:space="preserve">наказ №7   від 01.03. 2017 </t>
  </si>
  <si>
    <t>0317410</t>
  </si>
  <si>
    <t>Заходи енергозбереження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</si>
  <si>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</si>
  <si>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28.02.2017р. № 240 "Про часткове спрямування обсягу вільного залишку коштів районного бюджету по загальному фонду, що склався станом на 1 січня 2017 року"</t>
  </si>
  <si>
    <t xml:space="preserve"> Реалізація комплексу заходів із термореновації будівель та альтернативного енергозбереження.</t>
  </si>
  <si>
    <t>0317410 - Заходи енергозбереження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</si>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</sst>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wrapText="0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10</v>
      </c>
      <c r="D15" s="5"/>
      <c r="E15" s="5"/>
      <c r="F15" s="5"/>
      <c r="G15" s="5"/>
      <c r="H15" s="5"/>
      <c r="I15" s="5"/>
      <c r="J15" s="5"/>
      <c r="K15" s="5"/>
      <c r="L15" s="15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12</v>
      </c>
      <c r="L16" s="16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14</v>
      </c>
      <c r="C17" s="14" t="s">
        <v>15</v>
      </c>
      <c r="D17" s="5"/>
      <c r="E17" s="5"/>
      <c r="F17" s="5"/>
      <c r="G17" s="5"/>
      <c r="H17" s="5"/>
      <c r="I17" s="5"/>
      <c r="J17" s="5"/>
      <c r="K17" s="5"/>
      <c r="L17" s="15" t="s">
        <v>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12</v>
      </c>
      <c r="L18" s="16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3">
        <v>3.0</v>
      </c>
      <c r="C19" s="14" t="s">
        <v>17</v>
      </c>
      <c r="D19" s="5"/>
      <c r="E19" s="5"/>
      <c r="F19" s="5"/>
      <c r="G19" s="5"/>
      <c r="H19" s="5"/>
      <c r="I19" s="5"/>
      <c r="J19" s="5"/>
      <c r="K19" s="5"/>
      <c r="L19" s="14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12</v>
      </c>
      <c r="L20" s="16" t="s">
        <v>20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4065.0</v>
      </c>
      <c r="Y21" s="17" t="s">
        <v>23</v>
      </c>
      <c r="AN21" s="18">
        <v>3642.0</v>
      </c>
      <c r="AR21" s="17" t="s">
        <v>24</v>
      </c>
      <c r="BD21" s="18">
        <v>423.0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45.0" customHeight="1">
      <c r="A23" s="15" t="s">
        <v>26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27</v>
      </c>
      <c r="L24" s="19" t="s">
        <v>28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27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51.0" customHeight="1">
      <c r="A39" s="37">
        <v>1.0</v>
      </c>
      <c r="B39" s="20"/>
      <c r="C39" s="22"/>
      <c r="D39" s="38" t="s">
        <v>17</v>
      </c>
      <c r="E39" s="20"/>
      <c r="F39" s="20"/>
      <c r="G39" s="20"/>
      <c r="H39" s="20"/>
      <c r="I39" s="22"/>
      <c r="J39" s="38" t="s">
        <v>18</v>
      </c>
      <c r="K39" s="20"/>
      <c r="L39" s="20"/>
      <c r="M39" s="20"/>
      <c r="N39" s="20"/>
      <c r="O39" s="22"/>
      <c r="P39" s="39" t="s">
        <v>50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3642000.0</v>
      </c>
      <c r="AD39" s="20"/>
      <c r="AE39" s="20"/>
      <c r="AF39" s="20"/>
      <c r="AG39" s="20"/>
      <c r="AH39" s="20"/>
      <c r="AI39" s="20"/>
      <c r="AJ39" s="22"/>
      <c r="AK39" s="40">
        <v>423000.0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4065000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12.75" customHeight="1">
      <c r="A40" s="24">
        <v>2.0</v>
      </c>
      <c r="B40" s="20"/>
      <c r="C40" s="22"/>
      <c r="D40" s="26" t="s">
        <v>17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52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3642000.0</v>
      </c>
      <c r="AD40" s="20"/>
      <c r="AE40" s="20"/>
      <c r="AF40" s="20"/>
      <c r="AG40" s="20"/>
      <c r="AH40" s="20"/>
      <c r="AI40" s="20"/>
      <c r="AJ40" s="22"/>
      <c r="AK40" s="42">
        <v>423000.0</v>
      </c>
      <c r="AL40" s="20"/>
      <c r="AM40" s="20"/>
      <c r="AN40" s="20"/>
      <c r="AO40" s="20"/>
      <c r="AP40" s="20"/>
      <c r="AQ40" s="20"/>
      <c r="AR40" s="22"/>
      <c r="AS40" s="42">
        <f t="shared" si="1"/>
        <v>4065000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53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3642000.0</v>
      </c>
      <c r="AD41" s="20"/>
      <c r="AE41" s="20"/>
      <c r="AF41" s="20"/>
      <c r="AG41" s="20"/>
      <c r="AH41" s="20"/>
      <c r="AI41" s="20"/>
      <c r="AJ41" s="22"/>
      <c r="AK41" s="40">
        <v>423000.0</v>
      </c>
      <c r="AL41" s="20"/>
      <c r="AM41" s="20"/>
      <c r="AN41" s="20"/>
      <c r="AO41" s="20"/>
      <c r="AP41" s="20"/>
      <c r="AQ41" s="20"/>
      <c r="AR41" s="22"/>
      <c r="AS41" s="40">
        <f t="shared" si="1"/>
        <v>4065000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54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57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58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59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60</v>
      </c>
      <c r="AA56" s="20"/>
      <c r="AB56" s="20"/>
      <c r="AC56" s="20"/>
      <c r="AD56" s="22"/>
      <c r="AE56" s="23" t="s">
        <v>61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62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63</v>
      </c>
      <c r="AA58" s="20"/>
      <c r="AB58" s="20"/>
      <c r="AC58" s="20"/>
      <c r="AD58" s="22"/>
      <c r="AE58" s="25" t="s">
        <v>64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65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27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27"/>
      <c r="AF59" s="20"/>
      <c r="AG59" s="20"/>
      <c r="AH59" s="20"/>
      <c r="AI59" s="20"/>
      <c r="AJ59" s="20"/>
      <c r="AK59" s="20"/>
      <c r="AL59" s="20"/>
      <c r="AM59" s="20"/>
      <c r="AN59" s="22"/>
      <c r="AO59" s="35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7" t="s">
        <v>68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9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4" t="s">
        <v>69</v>
      </c>
      <c r="B64" s="7"/>
      <c r="C64" s="7"/>
      <c r="D64" s="44" t="s">
        <v>70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2"/>
      <c r="Q64" s="44" t="s">
        <v>31</v>
      </c>
      <c r="R64" s="7"/>
      <c r="S64" s="7"/>
      <c r="T64" s="32"/>
      <c r="U64" s="21" t="s">
        <v>71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1" t="s">
        <v>72</v>
      </c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/>
      <c r="AS64" s="21" t="s">
        <v>73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2"/>
      <c r="BE64" s="44" t="s">
        <v>74</v>
      </c>
      <c r="BF64" s="7"/>
      <c r="BG64" s="7"/>
      <c r="BH64" s="7"/>
      <c r="BI64" s="7"/>
      <c r="BJ64" s="7"/>
      <c r="BK64" s="7"/>
      <c r="BL64" s="7"/>
      <c r="BM64" s="3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3"/>
      <c r="B65" s="5"/>
      <c r="C65" s="5"/>
      <c r="D65" s="3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4"/>
      <c r="Q65" s="33"/>
      <c r="R65" s="5"/>
      <c r="S65" s="5"/>
      <c r="T65" s="34"/>
      <c r="U65" s="21" t="s">
        <v>43</v>
      </c>
      <c r="V65" s="20"/>
      <c r="W65" s="20"/>
      <c r="X65" s="22"/>
      <c r="Y65" s="21" t="s">
        <v>44</v>
      </c>
      <c r="Z65" s="20"/>
      <c r="AA65" s="20"/>
      <c r="AB65" s="22"/>
      <c r="AC65" s="21" t="s">
        <v>45</v>
      </c>
      <c r="AD65" s="20"/>
      <c r="AE65" s="20"/>
      <c r="AF65" s="22"/>
      <c r="AG65" s="21" t="s">
        <v>43</v>
      </c>
      <c r="AH65" s="20"/>
      <c r="AI65" s="20"/>
      <c r="AJ65" s="22"/>
      <c r="AK65" s="21" t="s">
        <v>44</v>
      </c>
      <c r="AL65" s="20"/>
      <c r="AM65" s="20"/>
      <c r="AN65" s="22"/>
      <c r="AO65" s="21" t="s">
        <v>45</v>
      </c>
      <c r="AP65" s="20"/>
      <c r="AQ65" s="20"/>
      <c r="AR65" s="22"/>
      <c r="AS65" s="21" t="s">
        <v>43</v>
      </c>
      <c r="AT65" s="20"/>
      <c r="AU65" s="20"/>
      <c r="AV65" s="22"/>
      <c r="AW65" s="21" t="s">
        <v>44</v>
      </c>
      <c r="AX65" s="20"/>
      <c r="AY65" s="20"/>
      <c r="AZ65" s="22"/>
      <c r="BA65" s="21" t="s">
        <v>45</v>
      </c>
      <c r="BB65" s="20"/>
      <c r="BC65" s="20"/>
      <c r="BD65" s="22"/>
      <c r="BE65" s="33"/>
      <c r="BF65" s="5"/>
      <c r="BG65" s="5"/>
      <c r="BH65" s="5"/>
      <c r="BI65" s="5"/>
      <c r="BJ65" s="5"/>
      <c r="BK65" s="5"/>
      <c r="BL65" s="5"/>
      <c r="BM65" s="34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1">
        <v>1.0</v>
      </c>
      <c r="B66" s="20"/>
      <c r="C66" s="20"/>
      <c r="D66" s="21">
        <v>2.0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1">
        <v>3.0</v>
      </c>
      <c r="R66" s="20"/>
      <c r="S66" s="20"/>
      <c r="T66" s="22"/>
      <c r="U66" s="21">
        <v>4.0</v>
      </c>
      <c r="V66" s="20"/>
      <c r="W66" s="20"/>
      <c r="X66" s="22"/>
      <c r="Y66" s="21">
        <v>5.0</v>
      </c>
      <c r="Z66" s="20"/>
      <c r="AA66" s="20"/>
      <c r="AB66" s="22"/>
      <c r="AC66" s="21">
        <v>6.0</v>
      </c>
      <c r="AD66" s="20"/>
      <c r="AE66" s="20"/>
      <c r="AF66" s="22"/>
      <c r="AG66" s="21">
        <v>7.0</v>
      </c>
      <c r="AH66" s="20"/>
      <c r="AI66" s="20"/>
      <c r="AJ66" s="22"/>
      <c r="AK66" s="21">
        <v>8.0</v>
      </c>
      <c r="AL66" s="20"/>
      <c r="AM66" s="20"/>
      <c r="AN66" s="22"/>
      <c r="AO66" s="21">
        <v>9.0</v>
      </c>
      <c r="AP66" s="20"/>
      <c r="AQ66" s="20"/>
      <c r="AR66" s="22"/>
      <c r="AS66" s="21">
        <v>10.0</v>
      </c>
      <c r="AT66" s="20"/>
      <c r="AU66" s="20"/>
      <c r="AV66" s="22"/>
      <c r="AW66" s="21">
        <v>11.0</v>
      </c>
      <c r="AX66" s="20"/>
      <c r="AY66" s="20"/>
      <c r="AZ66" s="22"/>
      <c r="BA66" s="21">
        <v>12.0</v>
      </c>
      <c r="BB66" s="20"/>
      <c r="BC66" s="20"/>
      <c r="BD66" s="22"/>
      <c r="BE66" s="21">
        <v>13.0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4" t="s">
        <v>75</v>
      </c>
      <c r="B67" s="20"/>
      <c r="C67" s="20"/>
      <c r="D67" s="25" t="s">
        <v>37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4" t="s">
        <v>35</v>
      </c>
      <c r="R67" s="20"/>
      <c r="S67" s="20"/>
      <c r="T67" s="22"/>
      <c r="U67" s="35" t="s">
        <v>76</v>
      </c>
      <c r="V67" s="20"/>
      <c r="W67" s="20"/>
      <c r="X67" s="22"/>
      <c r="Y67" s="35" t="s">
        <v>77</v>
      </c>
      <c r="Z67" s="20"/>
      <c r="AA67" s="20"/>
      <c r="AB67" s="22"/>
      <c r="AC67" s="35" t="s">
        <v>78</v>
      </c>
      <c r="AD67" s="20"/>
      <c r="AE67" s="20"/>
      <c r="AF67" s="22"/>
      <c r="AG67" s="35" t="s">
        <v>46</v>
      </c>
      <c r="AH67" s="20"/>
      <c r="AI67" s="20"/>
      <c r="AJ67" s="22"/>
      <c r="AK67" s="35" t="s">
        <v>47</v>
      </c>
      <c r="AL67" s="20"/>
      <c r="AM67" s="20"/>
      <c r="AN67" s="22"/>
      <c r="AO67" s="35" t="s">
        <v>78</v>
      </c>
      <c r="AP67" s="20"/>
      <c r="AQ67" s="20"/>
      <c r="AR67" s="22"/>
      <c r="AS67" s="35" t="s">
        <v>79</v>
      </c>
      <c r="AT67" s="20"/>
      <c r="AU67" s="20"/>
      <c r="AV67" s="22"/>
      <c r="AW67" s="35" t="s">
        <v>80</v>
      </c>
      <c r="AX67" s="20"/>
      <c r="AY67" s="20"/>
      <c r="AZ67" s="22"/>
      <c r="BA67" s="35" t="s">
        <v>78</v>
      </c>
      <c r="BB67" s="20"/>
      <c r="BC67" s="20"/>
      <c r="BD67" s="22"/>
      <c r="BE67" s="25" t="s">
        <v>81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82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8"/>
      <c r="B68" s="20"/>
      <c r="C68" s="20"/>
      <c r="D68" s="39" t="s">
        <v>53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38"/>
      <c r="R68" s="20"/>
      <c r="S68" s="20"/>
      <c r="T68" s="22"/>
      <c r="U68" s="43"/>
      <c r="V68" s="20"/>
      <c r="W68" s="20"/>
      <c r="X68" s="22"/>
      <c r="Y68" s="43"/>
      <c r="Z68" s="20"/>
      <c r="AA68" s="20"/>
      <c r="AB68" s="22"/>
      <c r="AC68" s="43">
        <f>U68+Y68</f>
        <v>0</v>
      </c>
      <c r="AD68" s="20"/>
      <c r="AE68" s="20"/>
      <c r="AF68" s="22"/>
      <c r="AG68" s="43"/>
      <c r="AH68" s="20"/>
      <c r="AI68" s="20"/>
      <c r="AJ68" s="22"/>
      <c r="AK68" s="43"/>
      <c r="AL68" s="20"/>
      <c r="AM68" s="20"/>
      <c r="AN68" s="22"/>
      <c r="AO68" s="43">
        <f>AG68+AK68</f>
        <v>0</v>
      </c>
      <c r="AP68" s="20"/>
      <c r="AQ68" s="20"/>
      <c r="AR68" s="22"/>
      <c r="AS68" s="43"/>
      <c r="AT68" s="20"/>
      <c r="AU68" s="20"/>
      <c r="AV68" s="22"/>
      <c r="AW68" s="43"/>
      <c r="AX68" s="20"/>
      <c r="AY68" s="20"/>
      <c r="AZ68" s="22"/>
      <c r="BA68" s="43">
        <f>AS68+AW68</f>
        <v>0</v>
      </c>
      <c r="BB68" s="20"/>
      <c r="BC68" s="20"/>
      <c r="BD68" s="22"/>
      <c r="BE68" s="45"/>
      <c r="BF68" s="20"/>
      <c r="BG68" s="20"/>
      <c r="BH68" s="20"/>
      <c r="BI68" s="20"/>
      <c r="BJ68" s="20"/>
      <c r="BK68" s="20"/>
      <c r="BL68" s="20"/>
      <c r="BM68" s="22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 t="s">
        <v>83</v>
      </c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ht="12.75" customHeight="1">
      <c r="A69" s="46"/>
      <c r="B69" s="46"/>
      <c r="C69" s="4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7" t="s">
        <v>84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7" t="s">
        <v>85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7" t="s">
        <v>86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8" t="s">
        <v>87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8"/>
      <c r="AO74" s="50" t="s">
        <v>88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89</v>
      </c>
      <c r="AN75" s="1"/>
      <c r="AO75" s="51" t="s">
        <v>90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6" t="s">
        <v>91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8" t="s">
        <v>92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8"/>
      <c r="AO78" s="50" t="s">
        <v>93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1" t="s">
        <v>89</v>
      </c>
      <c r="AN79" s="1"/>
      <c r="AO79" s="51" t="s">
        <v>90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'КПК0318370'!$G58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94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95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10</v>
      </c>
      <c r="D15" s="5"/>
      <c r="E15" s="5"/>
      <c r="F15" s="5"/>
      <c r="G15" s="5"/>
      <c r="H15" s="5"/>
      <c r="I15" s="5"/>
      <c r="J15" s="5"/>
      <c r="K15" s="5"/>
      <c r="L15" s="15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12</v>
      </c>
      <c r="L16" s="16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14</v>
      </c>
      <c r="C17" s="14" t="s">
        <v>15</v>
      </c>
      <c r="D17" s="5"/>
      <c r="E17" s="5"/>
      <c r="F17" s="5"/>
      <c r="G17" s="5"/>
      <c r="H17" s="5"/>
      <c r="I17" s="5"/>
      <c r="J17" s="5"/>
      <c r="K17" s="5"/>
      <c r="L17" s="15" t="s">
        <v>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12</v>
      </c>
      <c r="L18" s="16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3">
        <v>3.0</v>
      </c>
      <c r="C19" s="14" t="s">
        <v>96</v>
      </c>
      <c r="D19" s="5"/>
      <c r="E19" s="5"/>
      <c r="F19" s="5"/>
      <c r="G19" s="5"/>
      <c r="H19" s="5"/>
      <c r="I19" s="5"/>
      <c r="J19" s="5"/>
      <c r="K19" s="5"/>
      <c r="L19" s="14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97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12</v>
      </c>
      <c r="L20" s="16" t="s">
        <v>98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400.0</v>
      </c>
      <c r="Y21" s="17" t="s">
        <v>23</v>
      </c>
      <c r="AN21" s="18">
        <v>400.0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31.5" customHeight="1">
      <c r="A23" s="15" t="s">
        <v>99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27</v>
      </c>
      <c r="L24" s="19" t="s">
        <v>100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27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51.0" customHeight="1">
      <c r="A39" s="37">
        <v>1.0</v>
      </c>
      <c r="B39" s="20"/>
      <c r="C39" s="22"/>
      <c r="D39" s="38" t="s">
        <v>96</v>
      </c>
      <c r="E39" s="20"/>
      <c r="F39" s="20"/>
      <c r="G39" s="20"/>
      <c r="H39" s="20"/>
      <c r="I39" s="22"/>
      <c r="J39" s="38" t="s">
        <v>18</v>
      </c>
      <c r="K39" s="20"/>
      <c r="L39" s="20"/>
      <c r="M39" s="20"/>
      <c r="N39" s="20"/>
      <c r="O39" s="22"/>
      <c r="P39" s="39" t="s">
        <v>101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400000.0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400000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12.75" customHeight="1">
      <c r="A40" s="24">
        <v>2.0</v>
      </c>
      <c r="B40" s="20"/>
      <c r="C40" s="22"/>
      <c r="D40" s="26" t="s">
        <v>96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97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400000.0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400000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53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400000.0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400000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54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57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58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59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60</v>
      </c>
      <c r="AA56" s="20"/>
      <c r="AB56" s="20"/>
      <c r="AC56" s="20"/>
      <c r="AD56" s="22"/>
      <c r="AE56" s="23" t="s">
        <v>61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62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63</v>
      </c>
      <c r="AA58" s="20"/>
      <c r="AB58" s="20"/>
      <c r="AC58" s="20"/>
      <c r="AD58" s="22"/>
      <c r="AE58" s="25" t="s">
        <v>64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65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27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27"/>
      <c r="AF59" s="20"/>
      <c r="AG59" s="20"/>
      <c r="AH59" s="20"/>
      <c r="AI59" s="20"/>
      <c r="AJ59" s="20"/>
      <c r="AK59" s="20"/>
      <c r="AL59" s="20"/>
      <c r="AM59" s="20"/>
      <c r="AN59" s="22"/>
      <c r="AO59" s="35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7" t="s">
        <v>102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9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4" t="s">
        <v>69</v>
      </c>
      <c r="B64" s="7"/>
      <c r="C64" s="7"/>
      <c r="D64" s="44" t="s">
        <v>70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2"/>
      <c r="Q64" s="44" t="s">
        <v>31</v>
      </c>
      <c r="R64" s="7"/>
      <c r="S64" s="7"/>
      <c r="T64" s="32"/>
      <c r="U64" s="21" t="s">
        <v>71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1" t="s">
        <v>72</v>
      </c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/>
      <c r="AS64" s="21" t="s">
        <v>103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2"/>
      <c r="BE64" s="44" t="s">
        <v>74</v>
      </c>
      <c r="BF64" s="7"/>
      <c r="BG64" s="7"/>
      <c r="BH64" s="7"/>
      <c r="BI64" s="7"/>
      <c r="BJ64" s="7"/>
      <c r="BK64" s="7"/>
      <c r="BL64" s="7"/>
      <c r="BM64" s="3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3"/>
      <c r="B65" s="5"/>
      <c r="C65" s="5"/>
      <c r="D65" s="3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4"/>
      <c r="Q65" s="33"/>
      <c r="R65" s="5"/>
      <c r="S65" s="5"/>
      <c r="T65" s="34"/>
      <c r="U65" s="21" t="s">
        <v>43</v>
      </c>
      <c r="V65" s="20"/>
      <c r="W65" s="20"/>
      <c r="X65" s="22"/>
      <c r="Y65" s="21" t="s">
        <v>44</v>
      </c>
      <c r="Z65" s="20"/>
      <c r="AA65" s="20"/>
      <c r="AB65" s="22"/>
      <c r="AC65" s="21" t="s">
        <v>45</v>
      </c>
      <c r="AD65" s="20"/>
      <c r="AE65" s="20"/>
      <c r="AF65" s="22"/>
      <c r="AG65" s="21" t="s">
        <v>43</v>
      </c>
      <c r="AH65" s="20"/>
      <c r="AI65" s="20"/>
      <c r="AJ65" s="22"/>
      <c r="AK65" s="21" t="s">
        <v>44</v>
      </c>
      <c r="AL65" s="20"/>
      <c r="AM65" s="20"/>
      <c r="AN65" s="22"/>
      <c r="AO65" s="21" t="s">
        <v>45</v>
      </c>
      <c r="AP65" s="20"/>
      <c r="AQ65" s="20"/>
      <c r="AR65" s="22"/>
      <c r="AS65" s="21" t="s">
        <v>43</v>
      </c>
      <c r="AT65" s="20"/>
      <c r="AU65" s="20"/>
      <c r="AV65" s="22"/>
      <c r="AW65" s="21" t="s">
        <v>44</v>
      </c>
      <c r="AX65" s="20"/>
      <c r="AY65" s="20"/>
      <c r="AZ65" s="22"/>
      <c r="BA65" s="21" t="s">
        <v>45</v>
      </c>
      <c r="BB65" s="20"/>
      <c r="BC65" s="20"/>
      <c r="BD65" s="22"/>
      <c r="BE65" s="33"/>
      <c r="BF65" s="5"/>
      <c r="BG65" s="5"/>
      <c r="BH65" s="5"/>
      <c r="BI65" s="5"/>
      <c r="BJ65" s="5"/>
      <c r="BK65" s="5"/>
      <c r="BL65" s="5"/>
      <c r="BM65" s="34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1">
        <v>1.0</v>
      </c>
      <c r="B66" s="20"/>
      <c r="C66" s="20"/>
      <c r="D66" s="21">
        <v>2.0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1">
        <v>3.0</v>
      </c>
      <c r="R66" s="20"/>
      <c r="S66" s="20"/>
      <c r="T66" s="22"/>
      <c r="U66" s="21">
        <v>4.0</v>
      </c>
      <c r="V66" s="20"/>
      <c r="W66" s="20"/>
      <c r="X66" s="22"/>
      <c r="Y66" s="21">
        <v>5.0</v>
      </c>
      <c r="Z66" s="20"/>
      <c r="AA66" s="20"/>
      <c r="AB66" s="22"/>
      <c r="AC66" s="21">
        <v>6.0</v>
      </c>
      <c r="AD66" s="20"/>
      <c r="AE66" s="20"/>
      <c r="AF66" s="22"/>
      <c r="AG66" s="21">
        <v>7.0</v>
      </c>
      <c r="AH66" s="20"/>
      <c r="AI66" s="20"/>
      <c r="AJ66" s="22"/>
      <c r="AK66" s="21">
        <v>8.0</v>
      </c>
      <c r="AL66" s="20"/>
      <c r="AM66" s="20"/>
      <c r="AN66" s="22"/>
      <c r="AO66" s="21">
        <v>9.0</v>
      </c>
      <c r="AP66" s="20"/>
      <c r="AQ66" s="20"/>
      <c r="AR66" s="22"/>
      <c r="AS66" s="21">
        <v>10.0</v>
      </c>
      <c r="AT66" s="20"/>
      <c r="AU66" s="20"/>
      <c r="AV66" s="22"/>
      <c r="AW66" s="21">
        <v>11.0</v>
      </c>
      <c r="AX66" s="20"/>
      <c r="AY66" s="20"/>
      <c r="AZ66" s="22"/>
      <c r="BA66" s="21">
        <v>12.0</v>
      </c>
      <c r="BB66" s="20"/>
      <c r="BC66" s="20"/>
      <c r="BD66" s="22"/>
      <c r="BE66" s="21">
        <v>13.0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4" t="s">
        <v>75</v>
      </c>
      <c r="B67" s="20"/>
      <c r="C67" s="20"/>
      <c r="D67" s="25" t="s">
        <v>37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4" t="s">
        <v>35</v>
      </c>
      <c r="R67" s="20"/>
      <c r="S67" s="20"/>
      <c r="T67" s="22"/>
      <c r="U67" s="35" t="s">
        <v>76</v>
      </c>
      <c r="V67" s="20"/>
      <c r="W67" s="20"/>
      <c r="X67" s="22"/>
      <c r="Y67" s="35" t="s">
        <v>77</v>
      </c>
      <c r="Z67" s="20"/>
      <c r="AA67" s="20"/>
      <c r="AB67" s="22"/>
      <c r="AC67" s="35" t="s">
        <v>78</v>
      </c>
      <c r="AD67" s="20"/>
      <c r="AE67" s="20"/>
      <c r="AF67" s="22"/>
      <c r="AG67" s="35" t="s">
        <v>46</v>
      </c>
      <c r="AH67" s="20"/>
      <c r="AI67" s="20"/>
      <c r="AJ67" s="22"/>
      <c r="AK67" s="35" t="s">
        <v>47</v>
      </c>
      <c r="AL67" s="20"/>
      <c r="AM67" s="20"/>
      <c r="AN67" s="22"/>
      <c r="AO67" s="35" t="s">
        <v>78</v>
      </c>
      <c r="AP67" s="20"/>
      <c r="AQ67" s="20"/>
      <c r="AR67" s="22"/>
      <c r="AS67" s="35" t="s">
        <v>79</v>
      </c>
      <c r="AT67" s="20"/>
      <c r="AU67" s="20"/>
      <c r="AV67" s="22"/>
      <c r="AW67" s="35" t="s">
        <v>80</v>
      </c>
      <c r="AX67" s="20"/>
      <c r="AY67" s="20"/>
      <c r="AZ67" s="22"/>
      <c r="BA67" s="35" t="s">
        <v>78</v>
      </c>
      <c r="BB67" s="20"/>
      <c r="BC67" s="20"/>
      <c r="BD67" s="22"/>
      <c r="BE67" s="25" t="s">
        <v>81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82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8"/>
      <c r="B68" s="20"/>
      <c r="C68" s="20"/>
      <c r="D68" s="39" t="s">
        <v>53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38"/>
      <c r="R68" s="20"/>
      <c r="S68" s="20"/>
      <c r="T68" s="22"/>
      <c r="U68" s="43"/>
      <c r="V68" s="20"/>
      <c r="W68" s="20"/>
      <c r="X68" s="22"/>
      <c r="Y68" s="43"/>
      <c r="Z68" s="20"/>
      <c r="AA68" s="20"/>
      <c r="AB68" s="22"/>
      <c r="AC68" s="43">
        <f>U68+Y68</f>
        <v>0</v>
      </c>
      <c r="AD68" s="20"/>
      <c r="AE68" s="20"/>
      <c r="AF68" s="22"/>
      <c r="AG68" s="43"/>
      <c r="AH68" s="20"/>
      <c r="AI68" s="20"/>
      <c r="AJ68" s="22"/>
      <c r="AK68" s="43"/>
      <c r="AL68" s="20"/>
      <c r="AM68" s="20"/>
      <c r="AN68" s="22"/>
      <c r="AO68" s="43">
        <f>AG68+AK68</f>
        <v>0</v>
      </c>
      <c r="AP68" s="20"/>
      <c r="AQ68" s="20"/>
      <c r="AR68" s="22"/>
      <c r="AS68" s="43"/>
      <c r="AT68" s="20"/>
      <c r="AU68" s="20"/>
      <c r="AV68" s="22"/>
      <c r="AW68" s="43"/>
      <c r="AX68" s="20"/>
      <c r="AY68" s="20"/>
      <c r="AZ68" s="22"/>
      <c r="BA68" s="43">
        <f>AS68+AW68</f>
        <v>0</v>
      </c>
      <c r="BB68" s="20"/>
      <c r="BC68" s="20"/>
      <c r="BD68" s="22"/>
      <c r="BE68" s="45"/>
      <c r="BF68" s="20"/>
      <c r="BG68" s="20"/>
      <c r="BH68" s="20"/>
      <c r="BI68" s="20"/>
      <c r="BJ68" s="20"/>
      <c r="BK68" s="20"/>
      <c r="BL68" s="20"/>
      <c r="BM68" s="22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 t="s">
        <v>83</v>
      </c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ht="12.75" customHeight="1">
      <c r="A69" s="46"/>
      <c r="B69" s="46"/>
      <c r="C69" s="4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7" t="s">
        <v>104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7" t="s">
        <v>105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7" t="s">
        <v>106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8" t="s">
        <v>87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8"/>
      <c r="AO74" s="50" t="s">
        <v>88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89</v>
      </c>
      <c r="AN75" s="1"/>
      <c r="AO75" s="51" t="s">
        <v>90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6" t="s">
        <v>91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8" t="s">
        <v>92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8"/>
      <c r="AO78" s="50" t="s">
        <v>93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1" t="s">
        <v>89</v>
      </c>
      <c r="AN79" s="1"/>
      <c r="AO79" s="51" t="s">
        <v>90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'КПК0317410'!$G58</formula>
    </cfRule>
  </conditionalFormatting>
  <drawing r:id="rId1"/>
</worksheet>
</file>